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data_station\komunala\SEKTORJI\SPLOŠNE SLUŽBE\PRAVNA SLUŽBA\JAVNA NAROČILA\JAVNA NAROČILA 2025\JN-430-14-2025 (Elektrika za 2027, 2028 in 2029)\"/>
    </mc:Choice>
  </mc:AlternateContent>
  <xr:revisionPtr revIDLastSave="0" documentId="13_ncr:1_{F9DD644C-6FD8-401D-91BB-C4D303908487}" xr6:coauthVersionLast="47" xr6:coauthVersionMax="47" xr10:uidLastSave="{00000000-0000-0000-0000-000000000000}"/>
  <bookViews>
    <workbookView xWindow="-120" yWindow="-120" windowWidth="29040" windowHeight="15720" xr2:uid="{A0E4BC1D-051A-4A90-A5AA-851A41BEDF4E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<sst xmlns="http://schemas.openxmlformats.org/spreadsheetml/2006/main" count="190" uniqueCount="155">
  <si>
    <t>ČISTILNA NAPRAVA OBREŽJE</t>
  </si>
  <si>
    <t>VODOVOD BREŽICE</t>
  </si>
  <si>
    <t>ČRPALIŠČE BREZINA 1</t>
  </si>
  <si>
    <t>ČRPALIŠČE DOBOVA GABERNICA</t>
  </si>
  <si>
    <t>ČRPALIŠČE SELSKA CESTA 48</t>
  </si>
  <si>
    <t>KANALIZACIJA JESENICE 19</t>
  </si>
  <si>
    <t>KANALIZACIJA MALI VRH 2</t>
  </si>
  <si>
    <t>ČRPALIŠČE TRG VSTAJE 5</t>
  </si>
  <si>
    <t>HIDROPOSTAJA KELTIS</t>
  </si>
  <si>
    <t>SKUPNOST STANOVALCEV</t>
  </si>
  <si>
    <t>PČP MD</t>
  </si>
  <si>
    <t>POKOPALIŠČE BREŽICE</t>
  </si>
  <si>
    <t>TRŽNICA BIZELJSKA C. 5</t>
  </si>
  <si>
    <t>VRTINA GLOGOV BROD</t>
  </si>
  <si>
    <t>VH BREZJE PRI BOJSNEM</t>
  </si>
  <si>
    <t>VRTINA PEČICE</t>
  </si>
  <si>
    <t>ČP VIDOVA POT</t>
  </si>
  <si>
    <t>ČP DRENOVEC</t>
  </si>
  <si>
    <t>PČP BUKOVJE</t>
  </si>
  <si>
    <t>ČP PRILIPE</t>
  </si>
  <si>
    <t>VH KAPELE</t>
  </si>
  <si>
    <t>VH GAJ-RIBNICA</t>
  </si>
  <si>
    <t>VH MOKRICE</t>
  </si>
  <si>
    <t>ČP MALI OBREŽ</t>
  </si>
  <si>
    <t>PETROL GORNJI LENART</t>
  </si>
  <si>
    <t>ČP IZVIR</t>
  </si>
  <si>
    <t>VH STOJANSKI VRH</t>
  </si>
  <si>
    <t>ČP BUŠEČA VAS</t>
  </si>
  <si>
    <t>VH VRHOVSKA VAS</t>
  </si>
  <si>
    <t>ČP LIPE</t>
  </si>
  <si>
    <t>ČP STARI MLIN</t>
  </si>
  <si>
    <t>ČP LD PIŠECE</t>
  </si>
  <si>
    <t>PČP PODGORJE PRI PIŠECAH</t>
  </si>
  <si>
    <t>PČP MALI VRH</t>
  </si>
  <si>
    <t>ČP KRIŽE</t>
  </si>
  <si>
    <t>ČP BREZOVEC</t>
  </si>
  <si>
    <t>VH ARNOVO SELO</t>
  </si>
  <si>
    <t>VH KAMENCE</t>
  </si>
  <si>
    <t>ČP STANKOVO</t>
  </si>
  <si>
    <t>ČP KORITNO</t>
  </si>
  <si>
    <t>PČP PAVLOVA VAS</t>
  </si>
  <si>
    <t>VH PRILIPE</t>
  </si>
  <si>
    <t>ČP BLATNO</t>
  </si>
  <si>
    <t>ČRPALI. LENARTOVA POT 66</t>
  </si>
  <si>
    <t>OBČINA BREŽICE</t>
  </si>
  <si>
    <t>VH ČATEŽ</t>
  </si>
  <si>
    <t>MFE KOMUNALA BREŽICE D.O.O. - SAMOO</t>
  </si>
  <si>
    <t>KANALIZACIJA V. DOLINA 18A</t>
  </si>
  <si>
    <t>KANALIZACIJA M. DOLINA 14A</t>
  </si>
  <si>
    <t>KANALIZACIJA RAJEC 12D</t>
  </si>
  <si>
    <t>KANALIZACIJA V. DOLINA BŠ C</t>
  </si>
  <si>
    <t>KANALIZACIJA V. DOLINA BŠ B</t>
  </si>
  <si>
    <t>KANALIZACIJA JESENICE 11 D</t>
  </si>
  <si>
    <t>ČP ZIBOT</t>
  </si>
  <si>
    <t>KANALIZACIJA OBREŽJE 1H</t>
  </si>
  <si>
    <t>ČRPALIŠČE DOBOVA PTT</t>
  </si>
  <si>
    <t>ČRPALIŠČE MIHALOVEC 37A</t>
  </si>
  <si>
    <t>ČISTILA NAPRAVA GLOBOKO</t>
  </si>
  <si>
    <t>ČP GAZICE</t>
  </si>
  <si>
    <t>ČRPALIŠČE ZAGREBŠKA C. 9</t>
  </si>
  <si>
    <t>KANALIZACIJA SLO. VAS 1</t>
  </si>
  <si>
    <t>KANALIZACIJA RAJEC 12A</t>
  </si>
  <si>
    <t>KANALIZACIJA RAJEC 15</t>
  </si>
  <si>
    <t>ČRPALIŠČE BREZINA 102</t>
  </si>
  <si>
    <t>VH SV. VID</t>
  </si>
  <si>
    <t>ČP STARA VAS</t>
  </si>
  <si>
    <t>ČRPALIŠČE VELIKI OBREŽ 11</t>
  </si>
  <si>
    <t>ČRPALIŠČE MALI OBREŽ 63</t>
  </si>
  <si>
    <t>ČRPALIŠČE, UL. BRATOV GERJOVIČEV 77</t>
  </si>
  <si>
    <t>ČRPALIŠČE, UL. BRATOV GERJOVIČEV 37</t>
  </si>
  <si>
    <t>ČP OREŠJE</t>
  </si>
  <si>
    <t>VH PLANINA</t>
  </si>
  <si>
    <t>PREČRPAVANJE ODAPDNIH VOD RAJEC 6</t>
  </si>
  <si>
    <t>ČRPALIŠČE C. BRATOV MILAVCEV 17</t>
  </si>
  <si>
    <t>PČP VINJI VRH</t>
  </si>
  <si>
    <t>ČRPALIŠČA GABRJE 22A</t>
  </si>
  <si>
    <t>OBČINA BREŽICE-ČRPALIŠČE FEKALNE KA</t>
  </si>
  <si>
    <t>ČP ŽEJNO</t>
  </si>
  <si>
    <t>VH GORNJA STRAŽA</t>
  </si>
  <si>
    <t>VH VELIKI CIRNIK</t>
  </si>
  <si>
    <t>ČRPALIŠČE LOČE 18</t>
  </si>
  <si>
    <t>VH PIŠECE</t>
  </si>
  <si>
    <t>OBČINA BREŽICE-SEKUNDARNA FEKALNA K</t>
  </si>
  <si>
    <t>OBČINA BREŽICE-ZBIRNI CENTER BORŠT</t>
  </si>
  <si>
    <t>Merilno mesto</t>
  </si>
  <si>
    <t>Opis merilnega mesta</t>
  </si>
  <si>
    <t>KRŠKA VAS ČP 1</t>
  </si>
  <si>
    <t>KRŠKA VAS ČP 2</t>
  </si>
  <si>
    <t>KRŠKA VAS ČP 3</t>
  </si>
  <si>
    <t>KRŠKA VAS ČP 4</t>
  </si>
  <si>
    <t>KRŠKA VAS ČP 5</t>
  </si>
  <si>
    <t>2-8120446</t>
  </si>
  <si>
    <t>2-8120448</t>
  </si>
  <si>
    <t>2-8120452</t>
  </si>
  <si>
    <t>2-8120454</t>
  </si>
  <si>
    <t>2-8120455</t>
  </si>
  <si>
    <t>Naslov</t>
  </si>
  <si>
    <t>ČISTILNA NAPRAVA BREŽICE</t>
  </si>
  <si>
    <t>GLOBOKO, BLATNO BŠ</t>
  </si>
  <si>
    <t>ARTIČE, ARNOVO SELO BŠ</t>
  </si>
  <si>
    <t>CERKLJE OB KRKI, BUŠEČA VAS BŠ</t>
  </si>
  <si>
    <t>ARTIČE, DEČNO SELO BŠ</t>
  </si>
  <si>
    <t>BIZELJSKO, DRENOVEC PRI BUKOVJU BŠ</t>
  </si>
  <si>
    <t>Krška vas BŠ, 8262 Krška vas</t>
  </si>
  <si>
    <t>NOVA VAS PRI MOKRICAH - RUKLIČ</t>
  </si>
  <si>
    <t>NOVA VAS PRI MOKRICAH - ŽAGA</t>
  </si>
  <si>
    <t>BREZJE PRI BOJSNEM</t>
  </si>
  <si>
    <t>CERKLJE OB KRKI, GAZICE BŠ</t>
  </si>
  <si>
    <t>CERKLJE OB KRKI, IZVIR BŠ</t>
  </si>
  <si>
    <t>JESENICE NA DOLENJSKEM, KORITNO BŠ</t>
  </si>
  <si>
    <t>KOPRIVNICA, KRIŽE BŠ</t>
  </si>
  <si>
    <t>PIŠECE, PIŠECE BŠ</t>
  </si>
  <si>
    <t>DOBOVA, MALI OBREŽ BŠ</t>
  </si>
  <si>
    <t>BIZELJSKO, OREŠJE NA BIZELJSKEM BŠ</t>
  </si>
  <si>
    <t>BREŽICE, DOBENO BŠ</t>
  </si>
  <si>
    <t>KRŠKA VAS, MRZLAVA VAS BŠ</t>
  </si>
  <si>
    <t>BIZELJSKO, STARA VAS-BIZELJSKO BŠ</t>
  </si>
  <si>
    <t>BIZELJSKO, VIDOVA POT 1</t>
  </si>
  <si>
    <t>PIŠECE, PODGORJE PRI PIŠECAH BŠ</t>
  </si>
  <si>
    <t>KRŠKA VAS, ŽEJNO BŠ</t>
  </si>
  <si>
    <t>ČRPALIŠČE LENARTOVA POT 66</t>
  </si>
  <si>
    <t>VRHOVNICA. BIZELJSKO</t>
  </si>
  <si>
    <t>BIZELJSKO, BUKOVJE BŠ</t>
  </si>
  <si>
    <t>GLOBOKO, MALI VRH BŠ</t>
  </si>
  <si>
    <t>JESENICE NA DOLENJSKEM, MALA DOLINA BŠ</t>
  </si>
  <si>
    <t>PIŠECE, PAVLOVA VAS BŠ</t>
  </si>
  <si>
    <t>BIZELJSKO, PODGORJE PRI PIŠECAH BŠ</t>
  </si>
  <si>
    <t>CERKLJE OB KRKI, VINJI VRH BŠ</t>
  </si>
  <si>
    <t>Dobovska cesta 10, Brežice</t>
  </si>
  <si>
    <t>Gornji Lenart 1, Brežice</t>
  </si>
  <si>
    <t>KANALIZACIJA Rajec 6</t>
  </si>
  <si>
    <t>BIZELJSKA CESTA 5, BREŽICE</t>
  </si>
  <si>
    <t>CERKLJE OB KRKI, ČEDEM BŠ</t>
  </si>
  <si>
    <t>BREŽICE, CERINA BŠ</t>
  </si>
  <si>
    <t>BREŽICE, ŠENTVIŠKA POT BŠ</t>
  </si>
  <si>
    <t>KAPELE, KAPELE BŠ</t>
  </si>
  <si>
    <t>JESENICE NA DOLENJSKEM, VELIKA DOLINA BŠ</t>
  </si>
  <si>
    <t>SROMLJE, CURNOVEC BŠ</t>
  </si>
  <si>
    <t>BREŽICE, PRILIPE BŠ</t>
  </si>
  <si>
    <t>CERKLJE OB KRKI, STOJANSKI VRH BŠ</t>
  </si>
  <si>
    <t>BIZELJSKO, BOŠT BŠ</t>
  </si>
  <si>
    <t>JESENICE NA DOLENJSKEM, CIRNIK BŠ</t>
  </si>
  <si>
    <t>CERKLJE OB KRKI, VRHOVSKA VAS BŠ</t>
  </si>
  <si>
    <t>ARTIČE, SPODNJA POHANCA BŠ</t>
  </si>
  <si>
    <t>SROMLJE, PEČICE BŠ</t>
  </si>
  <si>
    <t>PIŠECE BŠ, PIŠECE</t>
  </si>
  <si>
    <t>BREŽICE, BREZINA BŠ</t>
  </si>
  <si>
    <t>BREŽICE, CESTA BRATOV MILAVCEV 17</t>
  </si>
  <si>
    <t>Prešernova cesta 11B</t>
  </si>
  <si>
    <t>RIBNICA,</t>
  </si>
  <si>
    <t>Cesta bratov Milavcev 42, Brežice</t>
  </si>
  <si>
    <t>Račja vas 35, Cerklje ob Krki</t>
  </si>
  <si>
    <t>GLOBOKO BŠ,  GLOBOKO</t>
  </si>
  <si>
    <t>MOSTEC BŠ,  DOBOVA</t>
  </si>
  <si>
    <t>OBREŽJE BŠ,  JESENICE NA DOLENJSKEM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</si>
</sst>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0070C0"/>
        <bgColor theme="4" tint="0.79998168889431442"/>
      </patternFill>
    </fill>
    <fill>
      <patternFill patternType="solid">
        <fgColor rgb="FF0070C0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3" fontId="2" fillId="2" borderId="4" xfId="0" applyNumberFormat="1" applyFont="1" applyFill="1" applyBorder="1"/>
    <xf numFmtId="3" fontId="2" fillId="2" borderId="2" xfId="0" applyNumberFormat="1" applyFont="1" applyFill="1" applyBorder="1"/>
    <xf numFmtId="0" fontId="3" fillId="3" borderId="0" xfId="0" applyFont="1" applyFill="1"/>
    <xf numFmtId="0" fontId="3" fillId="0" borderId="0" xfId="0" applyFont="1"/>
    <xf numFmtId="1" fontId="2" fillId="0" borderId="5" xfId="0" applyNumberFormat="1" applyFont="1" applyFill="1" applyBorder="1"/>
    <xf numFmtId="3" fontId="2" fillId="0" borderId="3" xfId="0" applyNumberFormat="1" applyFont="1" applyFill="1" applyBorder="1"/>
    <xf numFmtId="0" fontId="3" fillId="0" borderId="3" xfId="0" applyFont="1" applyFill="1" applyBorder="1" applyAlignment="1">
      <alignment wrapText="1"/>
    </xf>
    <xf numFmtId="0" fontId="3" fillId="0" borderId="3" xfId="0" applyFont="1" applyFill="1" applyBorder="1"/>
    <xf numFmtId="1" fontId="2" fillId="0" borderId="1" xfId="0" applyNumberFormat="1" applyFont="1" applyFill="1" applyBorder="1"/>
    <xf numFmtId="3" fontId="2" fillId="0" borderId="6" xfId="0" applyNumberFormat="1" applyFont="1" applyFill="1" applyBorder="1"/>
    <xf numFmtId="0" fontId="3" fillId="0" borderId="6" xfId="0" applyFont="1" applyFill="1" applyBorder="1" applyAlignment="1">
      <alignment wrapText="1"/>
    </xf>
    <xf numFmtId="1" fontId="3" fillId="0" borderId="5" xfId="0" applyNumberFormat="1" applyFont="1" applyFill="1" applyBorder="1"/>
  </cellXfs>
  <cellStyles count="1">
    <cellStyle name="Navadno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none"/>
      </font>
      <numFmt numFmtId="164" formatCode="#.##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none"/>
      </font>
      <numFmt numFmtId="3" formatCode="#,##0"/>
      <fill>
        <patternFill patternType="solid">
          <fgColor theme="4" tint="0.79998168889431442"/>
          <bgColor rgb="FF0070C0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5AED554-9EC9-429F-B4E9-F4B1EAB715EC}" name="Tabela1" displayName="Tabela1" ref="A1:C92" totalsRowShown="0" headerRowDxfId="4" dataDxfId="0" headerRowBorderDxfId="8" tableBorderDxfId="7" totalsRowBorderDxfId="6">
  <autoFilter ref="A1:C92" xr:uid="{E5AED554-9EC9-429F-B4E9-F4B1EAB715EC}"/>
  <sortState xmlns:xlrd2="http://schemas.microsoft.com/office/spreadsheetml/2017/richdata2" ref="A2:C92">
    <sortCondition ref="B2:B92"/>
  </sortState>
  <tableColumns count="3">
    <tableColumn id="1" xr3:uid="{4D8C4338-F713-43A6-A153-922C8C59FD4A}" name="Merilno mesto" dataDxfId="3"/>
    <tableColumn id="2" xr3:uid="{0C99E9D1-35AE-4536-BB59-1C5220006362}" name="Opis merilnega mesta" dataDxfId="2"/>
    <tableColumn id="11" xr3:uid="{4ADB3276-BA3C-47DE-9671-7D976B63A600}" name="Naslov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05BD7-064C-4752-8E59-876D0B99A356}">
  <dimension ref="A1:C92"/>
  <sheetViews>
    <sheetView tabSelected="1" topLeftCell="A44" workbookViewId="0">
      <selection activeCell="I58" sqref="I58"/>
    </sheetView>
  </sheetViews>
  <sheetFormatPr defaultRowHeight="15" x14ac:dyDescent="0.25"/>
  <cols>
    <col min="1" max="1" width="16.28515625" style="4" customWidth="1"/>
    <col min="2" max="2" width="38.7109375" style="4" bestFit="1" customWidth="1"/>
    <col min="3" max="3" width="35.5703125" style="4" bestFit="1" customWidth="1"/>
    <col min="4" max="16384" width="9.140625" style="4"/>
  </cols>
  <sheetData>
    <row r="1" spans="1:3" s="3" customFormat="1" x14ac:dyDescent="0.25">
      <c r="A1" s="1" t="s">
        <v>84</v>
      </c>
      <c r="B1" s="2" t="s">
        <v>85</v>
      </c>
      <c r="C1" s="2" t="s">
        <v>96</v>
      </c>
    </row>
    <row r="2" spans="1:3" x14ac:dyDescent="0.25">
      <c r="A2" s="5">
        <v>2209212</v>
      </c>
      <c r="B2" s="6" t="s">
        <v>57</v>
      </c>
      <c r="C2" s="6" t="s">
        <v>152</v>
      </c>
    </row>
    <row r="3" spans="1:3" x14ac:dyDescent="0.25">
      <c r="A3" s="5">
        <v>2202173</v>
      </c>
      <c r="B3" s="6" t="s">
        <v>97</v>
      </c>
      <c r="C3" s="7" t="s">
        <v>153</v>
      </c>
    </row>
    <row r="4" spans="1:3" x14ac:dyDescent="0.25">
      <c r="A4" s="5">
        <v>2187991</v>
      </c>
      <c r="B4" s="6" t="s">
        <v>0</v>
      </c>
      <c r="C4" s="6" t="s">
        <v>154</v>
      </c>
    </row>
    <row r="5" spans="1:3" x14ac:dyDescent="0.25">
      <c r="A5" s="5">
        <v>2175380</v>
      </c>
      <c r="B5" s="6" t="s">
        <v>42</v>
      </c>
      <c r="C5" s="7" t="s">
        <v>98</v>
      </c>
    </row>
    <row r="6" spans="1:3" x14ac:dyDescent="0.25">
      <c r="A6" s="5">
        <v>2089999</v>
      </c>
      <c r="B6" s="6" t="s">
        <v>35</v>
      </c>
      <c r="C6" s="7" t="s">
        <v>99</v>
      </c>
    </row>
    <row r="7" spans="1:3" x14ac:dyDescent="0.25">
      <c r="A7" s="5">
        <v>2006103</v>
      </c>
      <c r="B7" s="6" t="s">
        <v>27</v>
      </c>
      <c r="C7" s="7" t="s">
        <v>100</v>
      </c>
    </row>
    <row r="8" spans="1:3" ht="30" x14ac:dyDescent="0.25">
      <c r="A8" s="5">
        <v>2005386</v>
      </c>
      <c r="B8" s="6" t="s">
        <v>17</v>
      </c>
      <c r="C8" s="7" t="s">
        <v>102</v>
      </c>
    </row>
    <row r="9" spans="1:3" x14ac:dyDescent="0.25">
      <c r="A9" s="5">
        <v>2210485</v>
      </c>
      <c r="B9" s="6" t="s">
        <v>58</v>
      </c>
      <c r="C9" s="7" t="s">
        <v>107</v>
      </c>
    </row>
    <row r="10" spans="1:3" x14ac:dyDescent="0.25">
      <c r="A10" s="5">
        <v>2006089</v>
      </c>
      <c r="B10" s="6" t="s">
        <v>25</v>
      </c>
      <c r="C10" s="7" t="s">
        <v>108</v>
      </c>
    </row>
    <row r="11" spans="1:3" ht="30" x14ac:dyDescent="0.25">
      <c r="A11" s="5">
        <v>2162102</v>
      </c>
      <c r="B11" s="6" t="s">
        <v>39</v>
      </c>
      <c r="C11" s="7" t="s">
        <v>109</v>
      </c>
    </row>
    <row r="12" spans="1:3" x14ac:dyDescent="0.25">
      <c r="A12" s="5">
        <v>2083641</v>
      </c>
      <c r="B12" s="6" t="s">
        <v>34</v>
      </c>
      <c r="C12" s="7" t="s">
        <v>110</v>
      </c>
    </row>
    <row r="13" spans="1:3" x14ac:dyDescent="0.25">
      <c r="A13" s="5">
        <v>2006201</v>
      </c>
      <c r="B13" s="6" t="s">
        <v>31</v>
      </c>
      <c r="C13" s="7" t="s">
        <v>111</v>
      </c>
    </row>
    <row r="14" spans="1:3" x14ac:dyDescent="0.25">
      <c r="A14" s="5">
        <v>2006124</v>
      </c>
      <c r="B14" s="6" t="s">
        <v>29</v>
      </c>
      <c r="C14" s="7" t="s">
        <v>101</v>
      </c>
    </row>
    <row r="15" spans="1:3" x14ac:dyDescent="0.25">
      <c r="A15" s="5">
        <v>2005786</v>
      </c>
      <c r="B15" s="6" t="s">
        <v>23</v>
      </c>
      <c r="C15" s="7" t="s">
        <v>112</v>
      </c>
    </row>
    <row r="16" spans="1:3" x14ac:dyDescent="0.25">
      <c r="A16" s="5">
        <v>2220726</v>
      </c>
      <c r="B16" s="6" t="s">
        <v>70</v>
      </c>
      <c r="C16" s="7" t="s">
        <v>113</v>
      </c>
    </row>
    <row r="17" spans="1:3" x14ac:dyDescent="0.25">
      <c r="A17" s="5">
        <v>2005452</v>
      </c>
      <c r="B17" s="6" t="s">
        <v>19</v>
      </c>
      <c r="C17" s="7" t="s">
        <v>114</v>
      </c>
    </row>
    <row r="18" spans="1:3" x14ac:dyDescent="0.25">
      <c r="A18" s="5">
        <v>2096504</v>
      </c>
      <c r="B18" s="6" t="s">
        <v>38</v>
      </c>
      <c r="C18" s="7" t="s">
        <v>115</v>
      </c>
    </row>
    <row r="19" spans="1:3" x14ac:dyDescent="0.25">
      <c r="A19" s="5">
        <v>2211910</v>
      </c>
      <c r="B19" s="6" t="s">
        <v>65</v>
      </c>
      <c r="C19" s="7" t="s">
        <v>116</v>
      </c>
    </row>
    <row r="20" spans="1:3" x14ac:dyDescent="0.25">
      <c r="A20" s="5">
        <v>2006197</v>
      </c>
      <c r="B20" s="6" t="s">
        <v>30</v>
      </c>
      <c r="C20" s="7" t="s">
        <v>111</v>
      </c>
    </row>
    <row r="21" spans="1:3" x14ac:dyDescent="0.25">
      <c r="A21" s="5">
        <v>2005377</v>
      </c>
      <c r="B21" s="6" t="s">
        <v>16</v>
      </c>
      <c r="C21" s="7" t="s">
        <v>117</v>
      </c>
    </row>
    <row r="22" spans="1:3" x14ac:dyDescent="0.25">
      <c r="A22" s="5">
        <v>2189442</v>
      </c>
      <c r="B22" s="6" t="s">
        <v>53</v>
      </c>
      <c r="C22" s="7" t="s">
        <v>118</v>
      </c>
    </row>
    <row r="23" spans="1:3" x14ac:dyDescent="0.25">
      <c r="A23" s="5">
        <v>8012281</v>
      </c>
      <c r="B23" s="6" t="s">
        <v>77</v>
      </c>
      <c r="C23" s="7" t="s">
        <v>119</v>
      </c>
    </row>
    <row r="24" spans="1:3" x14ac:dyDescent="0.25">
      <c r="A24" s="5">
        <v>2178542</v>
      </c>
      <c r="B24" s="6" t="s">
        <v>43</v>
      </c>
      <c r="C24" s="7" t="s">
        <v>120</v>
      </c>
    </row>
    <row r="25" spans="1:3" x14ac:dyDescent="0.25">
      <c r="A25" s="5">
        <v>8009191</v>
      </c>
      <c r="B25" s="6" t="s">
        <v>75</v>
      </c>
      <c r="C25" s="6" t="s">
        <v>75</v>
      </c>
    </row>
    <row r="26" spans="1:3" x14ac:dyDescent="0.25">
      <c r="A26" s="5">
        <v>2219638</v>
      </c>
      <c r="B26" s="6" t="s">
        <v>2</v>
      </c>
      <c r="C26" s="6" t="s">
        <v>2</v>
      </c>
    </row>
    <row r="27" spans="1:3" x14ac:dyDescent="0.25">
      <c r="A27" s="5">
        <v>2211742</v>
      </c>
      <c r="B27" s="6" t="s">
        <v>63</v>
      </c>
      <c r="C27" s="6" t="s">
        <v>63</v>
      </c>
    </row>
    <row r="28" spans="1:3" x14ac:dyDescent="0.25">
      <c r="A28" s="5">
        <v>8007632</v>
      </c>
      <c r="B28" s="6" t="s">
        <v>73</v>
      </c>
      <c r="C28" s="6" t="s">
        <v>73</v>
      </c>
    </row>
    <row r="29" spans="1:3" x14ac:dyDescent="0.25">
      <c r="A29" s="5">
        <v>2212503</v>
      </c>
      <c r="B29" s="6" t="s">
        <v>3</v>
      </c>
      <c r="C29" s="6" t="s">
        <v>3</v>
      </c>
    </row>
    <row r="30" spans="1:3" x14ac:dyDescent="0.25">
      <c r="A30" s="5">
        <v>2200211</v>
      </c>
      <c r="B30" s="6" t="s">
        <v>55</v>
      </c>
      <c r="C30" s="6" t="s">
        <v>55</v>
      </c>
    </row>
    <row r="31" spans="1:3" x14ac:dyDescent="0.25">
      <c r="A31" s="5">
        <v>8022862</v>
      </c>
      <c r="B31" s="6" t="s">
        <v>80</v>
      </c>
      <c r="C31" s="6" t="s">
        <v>80</v>
      </c>
    </row>
    <row r="32" spans="1:3" x14ac:dyDescent="0.25">
      <c r="A32" s="5">
        <v>2214157</v>
      </c>
      <c r="B32" s="6" t="s">
        <v>67</v>
      </c>
      <c r="C32" s="6" t="s">
        <v>67</v>
      </c>
    </row>
    <row r="33" spans="1:3" x14ac:dyDescent="0.25">
      <c r="A33" s="5">
        <v>2209206</v>
      </c>
      <c r="B33" s="6" t="s">
        <v>56</v>
      </c>
      <c r="C33" s="6" t="s">
        <v>56</v>
      </c>
    </row>
    <row r="34" spans="1:3" x14ac:dyDescent="0.25">
      <c r="A34" s="5">
        <v>2235216</v>
      </c>
      <c r="B34" s="6" t="s">
        <v>4</v>
      </c>
      <c r="C34" s="6" t="s">
        <v>4</v>
      </c>
    </row>
    <row r="35" spans="1:3" x14ac:dyDescent="0.25">
      <c r="A35" s="5">
        <v>2165308</v>
      </c>
      <c r="B35" s="6" t="s">
        <v>7</v>
      </c>
      <c r="C35" s="6" t="s">
        <v>7</v>
      </c>
    </row>
    <row r="36" spans="1:3" x14ac:dyDescent="0.25">
      <c r="A36" s="5">
        <v>2214155</v>
      </c>
      <c r="B36" s="6" t="s">
        <v>66</v>
      </c>
      <c r="C36" s="6" t="s">
        <v>66</v>
      </c>
    </row>
    <row r="37" spans="1:3" x14ac:dyDescent="0.25">
      <c r="A37" s="5">
        <v>2211206</v>
      </c>
      <c r="B37" s="6" t="s">
        <v>59</v>
      </c>
      <c r="C37" s="6" t="s">
        <v>59</v>
      </c>
    </row>
    <row r="38" spans="1:3" x14ac:dyDescent="0.25">
      <c r="A38" s="5">
        <v>2219053</v>
      </c>
      <c r="B38" s="6" t="s">
        <v>69</v>
      </c>
      <c r="C38" s="6" t="s">
        <v>69</v>
      </c>
    </row>
    <row r="39" spans="1:3" x14ac:dyDescent="0.25">
      <c r="A39" s="5">
        <v>2219052</v>
      </c>
      <c r="B39" s="6" t="s">
        <v>68</v>
      </c>
      <c r="C39" s="6" t="s">
        <v>68</v>
      </c>
    </row>
    <row r="40" spans="1:3" x14ac:dyDescent="0.25">
      <c r="A40" s="5">
        <v>8067017</v>
      </c>
      <c r="B40" s="6" t="s">
        <v>8</v>
      </c>
      <c r="C40" s="7" t="s">
        <v>121</v>
      </c>
    </row>
    <row r="41" spans="1:3" x14ac:dyDescent="0.25">
      <c r="A41" s="5">
        <v>2189440</v>
      </c>
      <c r="B41" s="6" t="s">
        <v>52</v>
      </c>
      <c r="C41" s="6" t="s">
        <v>52</v>
      </c>
    </row>
    <row r="42" spans="1:3" x14ac:dyDescent="0.25">
      <c r="A42" s="5">
        <v>2189441</v>
      </c>
      <c r="B42" s="6" t="s">
        <v>5</v>
      </c>
      <c r="C42" s="6" t="s">
        <v>5</v>
      </c>
    </row>
    <row r="43" spans="1:3" x14ac:dyDescent="0.25">
      <c r="A43" s="5">
        <v>2189436</v>
      </c>
      <c r="B43" s="6" t="s">
        <v>48</v>
      </c>
      <c r="C43" s="6" t="s">
        <v>48</v>
      </c>
    </row>
    <row r="44" spans="1:3" x14ac:dyDescent="0.25">
      <c r="A44" s="5">
        <v>2214133</v>
      </c>
      <c r="B44" s="6" t="s">
        <v>6</v>
      </c>
      <c r="C44" s="6" t="s">
        <v>6</v>
      </c>
    </row>
    <row r="45" spans="1:3" x14ac:dyDescent="0.25">
      <c r="A45" s="5">
        <v>2189962</v>
      </c>
      <c r="B45" s="6" t="s">
        <v>54</v>
      </c>
      <c r="C45" s="6" t="s">
        <v>54</v>
      </c>
    </row>
    <row r="46" spans="1:3" x14ac:dyDescent="0.25">
      <c r="A46" s="5">
        <v>2211740</v>
      </c>
      <c r="B46" s="6" t="s">
        <v>61</v>
      </c>
      <c r="C46" s="6" t="s">
        <v>61</v>
      </c>
    </row>
    <row r="47" spans="1:3" x14ac:dyDescent="0.25">
      <c r="A47" s="5">
        <v>2189437</v>
      </c>
      <c r="B47" s="6" t="s">
        <v>49</v>
      </c>
      <c r="C47" s="6" t="s">
        <v>49</v>
      </c>
    </row>
    <row r="48" spans="1:3" x14ac:dyDescent="0.25">
      <c r="A48" s="5">
        <v>2211741</v>
      </c>
      <c r="B48" s="6" t="s">
        <v>62</v>
      </c>
      <c r="C48" s="6" t="s">
        <v>62</v>
      </c>
    </row>
    <row r="49" spans="1:3" x14ac:dyDescent="0.25">
      <c r="A49" s="5">
        <v>2211224</v>
      </c>
      <c r="B49" s="6" t="s">
        <v>60</v>
      </c>
      <c r="C49" s="6" t="s">
        <v>60</v>
      </c>
    </row>
    <row r="50" spans="1:3" x14ac:dyDescent="0.25">
      <c r="A50" s="5">
        <v>2189435</v>
      </c>
      <c r="B50" s="6" t="s">
        <v>47</v>
      </c>
      <c r="C50" s="6" t="s">
        <v>47</v>
      </c>
    </row>
    <row r="51" spans="1:3" x14ac:dyDescent="0.25">
      <c r="A51" s="5">
        <v>2189439</v>
      </c>
      <c r="B51" s="6" t="s">
        <v>51</v>
      </c>
      <c r="C51" s="6" t="s">
        <v>51</v>
      </c>
    </row>
    <row r="52" spans="1:3" x14ac:dyDescent="0.25">
      <c r="A52" s="5">
        <v>2189438</v>
      </c>
      <c r="B52" s="6" t="s">
        <v>50</v>
      </c>
      <c r="C52" s="6" t="s">
        <v>50</v>
      </c>
    </row>
    <row r="53" spans="1:3" x14ac:dyDescent="0.25">
      <c r="A53" s="12" t="s">
        <v>91</v>
      </c>
      <c r="B53" s="6" t="s">
        <v>86</v>
      </c>
      <c r="C53" s="6" t="s">
        <v>103</v>
      </c>
    </row>
    <row r="54" spans="1:3" x14ac:dyDescent="0.25">
      <c r="A54" s="12" t="s">
        <v>92</v>
      </c>
      <c r="B54" s="6" t="s">
        <v>87</v>
      </c>
      <c r="C54" s="6" t="s">
        <v>103</v>
      </c>
    </row>
    <row r="55" spans="1:3" x14ac:dyDescent="0.25">
      <c r="A55" s="12" t="s">
        <v>93</v>
      </c>
      <c r="B55" s="6" t="s">
        <v>88</v>
      </c>
      <c r="C55" s="6" t="s">
        <v>103</v>
      </c>
    </row>
    <row r="56" spans="1:3" x14ac:dyDescent="0.25">
      <c r="A56" s="12" t="s">
        <v>94</v>
      </c>
      <c r="B56" s="6" t="s">
        <v>89</v>
      </c>
      <c r="C56" s="6" t="s">
        <v>103</v>
      </c>
    </row>
    <row r="57" spans="1:3" x14ac:dyDescent="0.25">
      <c r="A57" s="12" t="s">
        <v>95</v>
      </c>
      <c r="B57" s="6" t="s">
        <v>90</v>
      </c>
      <c r="C57" s="6" t="s">
        <v>103</v>
      </c>
    </row>
    <row r="58" spans="1:3" x14ac:dyDescent="0.25">
      <c r="A58" s="5">
        <v>2188087</v>
      </c>
      <c r="B58" s="6" t="s">
        <v>46</v>
      </c>
      <c r="C58" s="6" t="s">
        <v>150</v>
      </c>
    </row>
    <row r="59" spans="1:3" x14ac:dyDescent="0.25">
      <c r="A59" s="5">
        <v>2181606</v>
      </c>
      <c r="B59" s="6" t="s">
        <v>44</v>
      </c>
      <c r="C59" s="6" t="s">
        <v>148</v>
      </c>
    </row>
    <row r="60" spans="1:3" x14ac:dyDescent="0.25">
      <c r="A60" s="5">
        <v>8010907</v>
      </c>
      <c r="B60" s="6" t="s">
        <v>76</v>
      </c>
      <c r="C60" s="8" t="s">
        <v>105</v>
      </c>
    </row>
    <row r="61" spans="1:3" x14ac:dyDescent="0.25">
      <c r="A61" s="5">
        <v>8078175</v>
      </c>
      <c r="B61" s="6" t="s">
        <v>82</v>
      </c>
      <c r="C61" s="8" t="s">
        <v>104</v>
      </c>
    </row>
    <row r="62" spans="1:3" x14ac:dyDescent="0.25">
      <c r="A62" s="5">
        <v>8097668</v>
      </c>
      <c r="B62" s="6" t="s">
        <v>83</v>
      </c>
      <c r="C62" s="6" t="s">
        <v>151</v>
      </c>
    </row>
    <row r="63" spans="1:3" x14ac:dyDescent="0.25">
      <c r="A63" s="5">
        <v>2005387</v>
      </c>
      <c r="B63" s="6" t="s">
        <v>18</v>
      </c>
      <c r="C63" s="7" t="s">
        <v>122</v>
      </c>
    </row>
    <row r="64" spans="1:3" x14ac:dyDescent="0.25">
      <c r="A64" s="5">
        <v>2006298</v>
      </c>
      <c r="B64" s="6" t="s">
        <v>33</v>
      </c>
      <c r="C64" s="7" t="s">
        <v>123</v>
      </c>
    </row>
    <row r="65" spans="1:3" ht="30" x14ac:dyDescent="0.25">
      <c r="A65" s="5">
        <v>2217232</v>
      </c>
      <c r="B65" s="6" t="s">
        <v>10</v>
      </c>
      <c r="C65" s="7" t="s">
        <v>124</v>
      </c>
    </row>
    <row r="66" spans="1:3" x14ac:dyDescent="0.25">
      <c r="A66" s="5">
        <v>2173198</v>
      </c>
      <c r="B66" s="6" t="s">
        <v>40</v>
      </c>
      <c r="C66" s="7" t="s">
        <v>125</v>
      </c>
    </row>
    <row r="67" spans="1:3" x14ac:dyDescent="0.25">
      <c r="A67" s="5">
        <v>2175382</v>
      </c>
      <c r="B67" s="6" t="s">
        <v>40</v>
      </c>
      <c r="C67" s="7" t="s">
        <v>125</v>
      </c>
    </row>
    <row r="68" spans="1:3" x14ac:dyDescent="0.25">
      <c r="A68" s="5">
        <v>2006284</v>
      </c>
      <c r="B68" s="6" t="s">
        <v>32</v>
      </c>
      <c r="C68" s="7" t="s">
        <v>126</v>
      </c>
    </row>
    <row r="69" spans="1:3" x14ac:dyDescent="0.25">
      <c r="A69" s="5">
        <v>8008267</v>
      </c>
      <c r="B69" s="6" t="s">
        <v>74</v>
      </c>
      <c r="C69" s="7" t="s">
        <v>127</v>
      </c>
    </row>
    <row r="70" spans="1:3" x14ac:dyDescent="0.25">
      <c r="A70" s="5">
        <v>2005962</v>
      </c>
      <c r="B70" s="6" t="s">
        <v>24</v>
      </c>
      <c r="C70" s="6" t="s">
        <v>129</v>
      </c>
    </row>
    <row r="71" spans="1:3" x14ac:dyDescent="0.25">
      <c r="A71" s="5">
        <v>2005946</v>
      </c>
      <c r="B71" s="6" t="s">
        <v>11</v>
      </c>
      <c r="C71" s="6" t="s">
        <v>128</v>
      </c>
    </row>
    <row r="72" spans="1:3" x14ac:dyDescent="0.25">
      <c r="A72" s="5">
        <v>8007261</v>
      </c>
      <c r="B72" s="6" t="s">
        <v>72</v>
      </c>
      <c r="C72" s="7" t="s">
        <v>130</v>
      </c>
    </row>
    <row r="73" spans="1:3" x14ac:dyDescent="0.25">
      <c r="A73" s="5">
        <v>2176892</v>
      </c>
      <c r="B73" s="6" t="s">
        <v>9</v>
      </c>
      <c r="C73" s="7" t="s">
        <v>147</v>
      </c>
    </row>
    <row r="74" spans="1:3" x14ac:dyDescent="0.25">
      <c r="A74" s="5">
        <v>2005980</v>
      </c>
      <c r="B74" s="6" t="s">
        <v>12</v>
      </c>
      <c r="C74" s="6" t="s">
        <v>131</v>
      </c>
    </row>
    <row r="75" spans="1:3" x14ac:dyDescent="0.25">
      <c r="A75" s="5">
        <v>2090066</v>
      </c>
      <c r="B75" s="6" t="s">
        <v>36</v>
      </c>
      <c r="C75" s="7" t="s">
        <v>99</v>
      </c>
    </row>
    <row r="76" spans="1:3" x14ac:dyDescent="0.25">
      <c r="A76" s="5">
        <v>8074602</v>
      </c>
      <c r="B76" s="6" t="s">
        <v>14</v>
      </c>
      <c r="C76" s="8" t="s">
        <v>106</v>
      </c>
    </row>
    <row r="77" spans="1:3" x14ac:dyDescent="0.25">
      <c r="A77" s="5">
        <v>2182399</v>
      </c>
      <c r="B77" s="6" t="s">
        <v>45</v>
      </c>
      <c r="C77" s="7" t="s">
        <v>134</v>
      </c>
    </row>
    <row r="78" spans="1:3" x14ac:dyDescent="0.25">
      <c r="A78" s="5">
        <v>2005714</v>
      </c>
      <c r="B78" s="6" t="s">
        <v>21</v>
      </c>
      <c r="C78" s="7" t="s">
        <v>149</v>
      </c>
    </row>
    <row r="79" spans="1:3" x14ac:dyDescent="0.25">
      <c r="A79" s="5">
        <v>8012282</v>
      </c>
      <c r="B79" s="6" t="s">
        <v>78</v>
      </c>
      <c r="C79" s="7" t="s">
        <v>133</v>
      </c>
    </row>
    <row r="80" spans="1:3" x14ac:dyDescent="0.25">
      <c r="A80" s="5">
        <v>2092776</v>
      </c>
      <c r="B80" s="6" t="s">
        <v>37</v>
      </c>
      <c r="C80" s="7" t="s">
        <v>132</v>
      </c>
    </row>
    <row r="81" spans="1:3" x14ac:dyDescent="0.25">
      <c r="A81" s="5">
        <v>2005706</v>
      </c>
      <c r="B81" s="6" t="s">
        <v>20</v>
      </c>
      <c r="C81" s="7" t="s">
        <v>135</v>
      </c>
    </row>
    <row r="82" spans="1:3" ht="30" x14ac:dyDescent="0.25">
      <c r="A82" s="5">
        <v>2005722</v>
      </c>
      <c r="B82" s="6" t="s">
        <v>22</v>
      </c>
      <c r="C82" s="7" t="s">
        <v>136</v>
      </c>
    </row>
    <row r="83" spans="1:3" x14ac:dyDescent="0.25">
      <c r="A83" s="5">
        <v>8074610</v>
      </c>
      <c r="B83" s="6" t="s">
        <v>81</v>
      </c>
      <c r="C83" s="6" t="s">
        <v>145</v>
      </c>
    </row>
    <row r="84" spans="1:3" x14ac:dyDescent="0.25">
      <c r="A84" s="5">
        <v>8003639</v>
      </c>
      <c r="B84" s="6" t="s">
        <v>71</v>
      </c>
      <c r="C84" s="7" t="s">
        <v>137</v>
      </c>
    </row>
    <row r="85" spans="1:3" x14ac:dyDescent="0.25">
      <c r="A85" s="5">
        <v>2174842</v>
      </c>
      <c r="B85" s="6" t="s">
        <v>41</v>
      </c>
      <c r="C85" s="7" t="s">
        <v>138</v>
      </c>
    </row>
    <row r="86" spans="1:3" x14ac:dyDescent="0.25">
      <c r="A86" s="5">
        <v>2006093</v>
      </c>
      <c r="B86" s="6" t="s">
        <v>26</v>
      </c>
      <c r="C86" s="7" t="s">
        <v>139</v>
      </c>
    </row>
    <row r="87" spans="1:3" x14ac:dyDescent="0.25">
      <c r="A87" s="5">
        <v>2211826</v>
      </c>
      <c r="B87" s="6" t="s">
        <v>64</v>
      </c>
      <c r="C87" s="7" t="s">
        <v>140</v>
      </c>
    </row>
    <row r="88" spans="1:3" x14ac:dyDescent="0.25">
      <c r="A88" s="5">
        <v>8014400</v>
      </c>
      <c r="B88" s="6" t="s">
        <v>79</v>
      </c>
      <c r="C88" s="7" t="s">
        <v>141</v>
      </c>
    </row>
    <row r="89" spans="1:3" x14ac:dyDescent="0.25">
      <c r="A89" s="5">
        <v>2006104</v>
      </c>
      <c r="B89" s="6" t="s">
        <v>28</v>
      </c>
      <c r="C89" s="7" t="s">
        <v>142</v>
      </c>
    </row>
    <row r="90" spans="1:3" x14ac:dyDescent="0.25">
      <c r="A90" s="5">
        <v>2006321</v>
      </c>
      <c r="B90" s="6" t="s">
        <v>1</v>
      </c>
      <c r="C90" s="7" t="s">
        <v>146</v>
      </c>
    </row>
    <row r="91" spans="1:3" x14ac:dyDescent="0.25">
      <c r="A91" s="5">
        <v>2006225</v>
      </c>
      <c r="B91" s="6" t="s">
        <v>13</v>
      </c>
      <c r="C91" s="7" t="s">
        <v>143</v>
      </c>
    </row>
    <row r="92" spans="1:3" x14ac:dyDescent="0.25">
      <c r="A92" s="9">
        <v>2005255</v>
      </c>
      <c r="B92" s="10" t="s">
        <v>15</v>
      </c>
      <c r="C92" s="11" t="s">
        <v>144</v>
      </c>
    </row>
  </sheetData>
  <phoneticPr fontId="1" type="noConversion"/>
  <conditionalFormatting sqref="A83:A85 A1:A81">
    <cfRule type="duplicateValues" dxfId="5" priority="1"/>
  </conditionalFormatting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Simona Šekoranja</dc:creator>
  <cp:lastModifiedBy>Silvija Cirnski</cp:lastModifiedBy>
  <dcterms:created xsi:type="dcterms:W3CDTF">2024-08-09T06:07:33Z</dcterms:created>
  <dcterms:modified xsi:type="dcterms:W3CDTF">2025-10-24T11:05:30Z</dcterms:modified>
</cp:coreProperties>
</file>